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isp Enero 2012" sheetId="1" r:id="rId1"/>
    <sheet name="Rend Enero 2012" sheetId="2" r:id="rId2"/>
    <sheet name="%TP Enero 2012" sheetId="3" r:id="rId3"/>
  </sheets>
  <calcPr calcId="14562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<sst xmlns="http://schemas.openxmlformats.org/spreadsheetml/2006/main" count="96" uniqueCount="30">
  <si>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</si>
  <si>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</si>
  <si>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</si>
  <si>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</si>
  <si>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</si>
  <si>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</si>
  <si>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</si>
  <si>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</si>
  <si>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</si>
  <si>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</si>
  <si>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</si>
  <si>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</si>
  <si>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</si>
  <si>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</si>
  <si>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</si>
  <si>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</si>
  <si>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</si>
  <si>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</si>
  <si>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</si>
  <si>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</si>
  <si>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</si>
  <si>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</si>
  <si>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</si>
  <si>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</si>
  <si>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</si>
  <si>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</si>
  <si>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</si>
  <si>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ENERO 2012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</si>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</sst>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2" x14ac:knownFonts="1">
    <font>
      <sz val="10"/>
      <name val="Arial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/>
    <xf numFmtId="0" fontId="4" fillId="0" borderId="2" xfId="0" applyFont="1" applyFill="1" applyBorder="1" applyAlignment="1">
      <alignment horizontal="left"/>
    </xf>
    <xf numFmtId="10" fontId="4" fillId="0" borderId="2" xfId="0" applyNumberFormat="1" applyFont="1" applyBorder="1"/>
    <xf numFmtId="0" fontId="4" fillId="0" borderId="3" xfId="0" applyFont="1" applyFill="1" applyBorder="1" applyAlignment="1">
      <alignment horizontal="left"/>
    </xf>
    <xf numFmtId="10" fontId="4" fillId="0" borderId="3" xfId="0" applyNumberFormat="1" applyFont="1" applyBorder="1"/>
    <xf numFmtId="10" fontId="4" fillId="0" borderId="0" xfId="0" applyNumberFormat="1" applyFont="1" applyBorder="1"/>
    <xf numFmtId="10" fontId="4" fillId="0" borderId="0" xfId="0" quotePrefix="1" applyNumberFormat="1" applyFont="1" applyBorder="1" applyAlignment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2" xfId="0" quotePrefix="1" applyNumberFormat="1" applyFont="1" applyBorder="1" applyAlignment="1">
      <alignment horizontal="right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43" fontId="4" fillId="0" borderId="0" xfId="1" applyFont="1" applyBorder="1"/>
    <xf numFmtId="43" fontId="4" fillId="0" borderId="2" xfId="1" applyFont="1" applyBorder="1"/>
    <xf numFmtId="0" fontId="5" fillId="0" borderId="0" xfId="0" applyFont="1"/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'Disp 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Enero 2012'!$D$6:$D$18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0.99930434782608701</c:v>
                </c:pt>
                <c:pt idx="3">
                  <c:v>0.99429000000000001</c:v>
                </c:pt>
                <c:pt idx="4">
                  <c:v>0.99844338118022335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0.9965857142857143</c:v>
                </c:pt>
                <c:pt idx="11">
                  <c:v>0.99806190476190471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'Disp 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Enero 2012'!$E$6:$E$18</c:f>
              <c:numCache>
                <c:formatCode>0.00%</c:formatCode>
                <c:ptCount val="13"/>
                <c:pt idx="0">
                  <c:v>0.99956666666666671</c:v>
                </c:pt>
                <c:pt idx="1">
                  <c:v>1</c:v>
                </c:pt>
                <c:pt idx="2">
                  <c:v>1</c:v>
                </c:pt>
                <c:pt idx="3">
                  <c:v>0.99987500000000007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0.99352380952380959</c:v>
                </c:pt>
                <c:pt idx="11">
                  <c:v>0.99806190476190471</c:v>
                </c:pt>
                <c:pt idx="12">
                  <c:v>0.99657272727272739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'Disp Enero 2012'!$F$6:$F$18</c:f>
              <c:numCache>
                <c:formatCode>0.00%</c:formatCode>
                <c:ptCount val="13"/>
                <c:pt idx="0">
                  <c:v>0.99889523809523795</c:v>
                </c:pt>
                <c:pt idx="1">
                  <c:v>1</c:v>
                </c:pt>
                <c:pt idx="2">
                  <c:v>0.9994260869565218</c:v>
                </c:pt>
                <c:pt idx="3">
                  <c:v>0.99788999999999994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0.99399523809523804</c:v>
                </c:pt>
                <c:pt idx="11">
                  <c:v>0.99806190476190471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4288"/>
        <c:axId val="98242944"/>
      </c:lineChart>
      <c:catAx>
        <c:axId val="813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824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42944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8132428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Sistemas de Liquidación - Enero 2012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0.92459999999999998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9264"/>
        <c:axId val="100270080"/>
      </c:lineChart>
      <c:dateAx>
        <c:axId val="9933926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27008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00270080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9339264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 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'Rend Enero 2012'!$D$6:$D$18</c:f>
              <c:numCache>
                <c:formatCode>_(* #,##0.00_);_(* \(#,##0.00\);_(* "-"??_);_(@_)</c:formatCode>
                <c:ptCount val="13"/>
                <c:pt idx="0">
                  <c:v>0.45573707484560638</c:v>
                </c:pt>
                <c:pt idx="1">
                  <c:v>0.48157109484638949</c:v>
                </c:pt>
                <c:pt idx="2">
                  <c:v>0.46633304483907401</c:v>
                </c:pt>
                <c:pt idx="3">
                  <c:v>0.48296908150056622</c:v>
                </c:pt>
                <c:pt idx="4">
                  <c:v>0.47054509772533881</c:v>
                </c:pt>
                <c:pt idx="5">
                  <c:v>0.48332930324109535</c:v>
                </c:pt>
                <c:pt idx="6">
                  <c:v>0.4889276233139272</c:v>
                </c:pt>
                <c:pt idx="7">
                  <c:v>0.48778987262882539</c:v>
                </c:pt>
                <c:pt idx="8">
                  <c:v>0.51128280855625907</c:v>
                </c:pt>
                <c:pt idx="9">
                  <c:v>0.4858600232871419</c:v>
                </c:pt>
                <c:pt idx="10">
                  <c:v>0.4717996524634574</c:v>
                </c:pt>
                <c:pt idx="11">
                  <c:v>0.46673953153885239</c:v>
                </c:pt>
                <c:pt idx="12">
                  <c:v>0.48738352208502111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3632"/>
        <c:axId val="100309248"/>
      </c:lineChart>
      <c:catAx>
        <c:axId val="1002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3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092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29363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diario por registros cámara PH - Enero 2012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0.0000</c:formatCode>
              <c:ptCount val="22"/>
              <c:pt idx="0">
                <c:v>0.45454545454545453</c:v>
              </c:pt>
              <c:pt idx="1">
                <c:v>0.48780487804878053</c:v>
              </c:pt>
              <c:pt idx="2">
                <c:v>0.57693417181099638</c:v>
              </c:pt>
              <c:pt idx="3">
                <c:v>0.50846595820409823</c:v>
              </c:pt>
              <c:pt idx="4">
                <c:v>0.46875732433319267</c:v>
              </c:pt>
              <c:pt idx="5">
                <c:v>0.5</c:v>
              </c:pt>
              <c:pt idx="6">
                <c:v>0.51725029741892103</c:v>
              </c:pt>
              <c:pt idx="7">
                <c:v>0.46153136105598375</c:v>
              </c:pt>
              <c:pt idx="8">
                <c:v>0.49181134116952735</c:v>
              </c:pt>
              <c:pt idx="9">
                <c:v>0.50421015479251752</c:v>
              </c:pt>
              <c:pt idx="10">
                <c:v>0.48780487804878053</c:v>
              </c:pt>
              <c:pt idx="11">
                <c:v>0.5</c:v>
              </c:pt>
              <c:pt idx="12">
                <c:v>0.46875732433319267</c:v>
              </c:pt>
              <c:pt idx="13">
                <c:v>0.47243350498417352</c:v>
              </c:pt>
              <c:pt idx="14">
                <c:v>0.50846595820409823</c:v>
              </c:pt>
              <c:pt idx="15">
                <c:v>0.48780487804878053</c:v>
              </c:pt>
              <c:pt idx="16">
                <c:v>0.48000768012288197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0.47619047619047616</c:v>
              </c:pt>
              <c:pt idx="20">
                <c:v>0.47619047619047616</c:v>
              </c:pt>
              <c:pt idx="21">
                <c:v>0.45112103577389817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4944"/>
        <c:axId val="100701312"/>
      </c:lineChart>
      <c:dateAx>
        <c:axId val="10067494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70131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007013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67494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</a:t>
            </a:r>
          </a:p>
        </c:rich>
      </c:tx>
      <c:layout>
        <c:manualLayout>
          <c:xMode val="edge"/>
          <c:yMode val="edge"/>
          <c:x val="0.2565983944089100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 Enero 2012'!$D$6:$D$20</c:f>
              <c:strCache>
                <c:ptCount val="1"/>
                <c:pt idx="0">
                  <c:v>ene feb mar  0,91   0,91   0,92   0,94   0,94   0,94   0,95   0,97   0,97   0,96  feb mar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 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'%TP Enero 2012'!$D$6:$D$18</c:f>
              <c:numCache>
                <c:formatCode>_(* #,##0.00_);_(* \(#,##0.00\);_(* "-"??_);_(@_)</c:formatCode>
                <c:ptCount val="13"/>
                <c:pt idx="3">
                  <c:v>0.9110698857664028</c:v>
                </c:pt>
                <c:pt idx="4">
                  <c:v>0.91283617505466697</c:v>
                </c:pt>
                <c:pt idx="5">
                  <c:v>0.9216693313854224</c:v>
                </c:pt>
                <c:pt idx="6">
                  <c:v>0.93591836929827443</c:v>
                </c:pt>
                <c:pt idx="7">
                  <c:v>0.94127203038932417</c:v>
                </c:pt>
                <c:pt idx="8">
                  <c:v>0.94160473992098492</c:v>
                </c:pt>
                <c:pt idx="9">
                  <c:v>0.94882187849337474</c:v>
                </c:pt>
                <c:pt idx="10">
                  <c:v>0.96869429245254068</c:v>
                </c:pt>
                <c:pt idx="11">
                  <c:v>0.96544882556331635</c:v>
                </c:pt>
                <c:pt idx="12">
                  <c:v>0.95979208318099118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93376"/>
        <c:axId val="128695680"/>
      </c:lineChart>
      <c:catAx>
        <c:axId val="1286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286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9568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2869337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 - Enero 2012</a:t>
            </a:r>
          </a:p>
        </c:rich>
      </c:tx>
      <c:layout>
        <c:manualLayout>
          <c:xMode val="edge"/>
          <c:yMode val="edge"/>
          <c:x val="0.26617190348555314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 Enero 2012'!$D$5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General</c:formatCode>
              <c:ptCount val="22"/>
              <c:pt idx="0">
                <c:v>0.96736119474888593</c:v>
              </c:pt>
              <c:pt idx="1">
                <c:v>0.97006075537090009</c:v>
              </c:pt>
              <c:pt idx="2">
                <c:v>0.92165435331525303</c:v>
              </c:pt>
              <c:pt idx="3">
                <c:v>0.95122234706133046</c:v>
              </c:pt>
              <c:pt idx="4">
                <c:v>0.96140205591661121</c:v>
              </c:pt>
              <c:pt idx="5">
                <c:v>0.96854294121382756</c:v>
              </c:pt>
              <c:pt idx="6">
                <c:v>0.96922084408557396</c:v>
              </c:pt>
              <c:pt idx="7">
                <c:v>0.96711652622451472</c:v>
              </c:pt>
              <c:pt idx="8">
                <c:v>0.95729405973088288</c:v>
              </c:pt>
              <c:pt idx="9">
                <c:v>0.92382965233012793</c:v>
              </c:pt>
              <c:pt idx="10">
                <c:v>0.91515306014063258</c:v>
              </c:pt>
              <c:pt idx="11">
                <c:v>0.93561544375160155</c:v>
              </c:pt>
              <c:pt idx="12">
                <c:v>0.95708997336463364</c:v>
              </c:pt>
              <c:pt idx="13">
                <c:v>0.97602704216005476</c:v>
              </c:pt>
              <c:pt idx="14">
                <c:v>0.9732101616628176</c:v>
              </c:pt>
              <c:pt idx="15">
                <c:v>0.94514947619453193</c:v>
              </c:pt>
              <c:pt idx="16">
                <c:v>0.96284691136974043</c:v>
              </c:pt>
              <c:pt idx="17">
                <c:v>0.98146972966112456</c:v>
              </c:pt>
              <c:pt idx="18">
                <c:v>0.97800177638237662</c:v>
              </c:pt>
              <c:pt idx="19">
                <c:v>0.97724468240855</c:v>
              </c:pt>
              <c:pt idx="20">
                <c:v>0.97277217701121499</c:v>
              </c:pt>
              <c:pt idx="21">
                <c:v>0.9831406658766183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5376"/>
        <c:axId val="129131264"/>
      </c:lineChart>
      <c:dateAx>
        <c:axId val="1291253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2913126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913126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29125376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0.90084</cdr:x>
      <cdr:y>0.84925</cdr:y>
    </cdr:from>
    <cdr:to>
      <cdr:x>0.97038</cdr:x>
      <cdr:y>0.91988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22900" y="2879725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8576" cy="239489"/>
    <xdr:sp macro="" textlink="">
      <xdr:nvSpPr>
        <xdr:cNvPr id="4" name="3 CuadroTexto"/>
        <xdr:cNvSpPr txBox="1"/>
      </xdr:nvSpPr>
      <xdr:spPr>
        <a:xfrm>
          <a:off x="8610600" y="4324350"/>
          <a:ext cx="418576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000">
              <a:latin typeface="Arial Narrow" pitchFamily="34" charset="0"/>
            </a:rPr>
            <a:t>2012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90875" y="143827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172200"/>
          <a:ext cx="8181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0.90958</cdr:x>
      <cdr:y>0.91322</cdr:y>
    </cdr:from>
    <cdr:to>
      <cdr:x>0.97402</cdr:x>
      <cdr:y>0.9744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08675" y="3575050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P30"/>
  <sheetViews>
    <sheetView showGridLines="0" showZeros="0" tabSelected="1" zoomScaleNormal="100" zoomScaleSheetLayoutView="100" workbookViewId="0">
      <selection activeCell="A3" sqref="A3"/>
    </sheetView>
  </sheetViews>
  <sheetFormatPr baseColWidth="10" defaultRowHeight="12.75" x14ac:dyDescent="0.2"/>
  <cols>
    <col min="1" max="1" width="3.28515625" style="2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16" ht="18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16" ht="14.25" customHeight="1" thickTop="1" x14ac:dyDescent="0.2">
      <c r="B6" s="32">
        <v>2011</v>
      </c>
      <c r="C6" s="5" t="s">
        <v>7</v>
      </c>
      <c r="D6" s="6">
        <v>1</v>
      </c>
      <c r="E6" s="6">
        <v>0.99956666666666671</v>
      </c>
      <c r="F6" s="6">
        <v>0.99889523809523795</v>
      </c>
    </row>
    <row r="7" spans="2:16" x14ac:dyDescent="0.2">
      <c r="B7" s="33"/>
      <c r="C7" s="5" t="s">
        <v>8</v>
      </c>
      <c r="D7" s="6">
        <v>1</v>
      </c>
      <c r="E7" s="6">
        <v>1</v>
      </c>
      <c r="F7" s="6">
        <v>1</v>
      </c>
    </row>
    <row r="8" spans="2:16" x14ac:dyDescent="0.2">
      <c r="B8" s="33"/>
      <c r="C8" s="5" t="s">
        <v>9</v>
      </c>
      <c r="D8" s="6">
        <v>0.99930434782608701</v>
      </c>
      <c r="E8" s="6">
        <v>1</v>
      </c>
      <c r="F8" s="6">
        <v>0.9994260869565218</v>
      </c>
    </row>
    <row r="9" spans="2:16" x14ac:dyDescent="0.2">
      <c r="B9" s="33"/>
      <c r="C9" s="5" t="s">
        <v>10</v>
      </c>
      <c r="D9" s="6">
        <v>0.99429000000000001</v>
      </c>
      <c r="E9" s="6">
        <v>0.99987500000000007</v>
      </c>
      <c r="F9" s="6">
        <v>0.99788999999999994</v>
      </c>
    </row>
    <row r="10" spans="2:16" x14ac:dyDescent="0.2">
      <c r="B10" s="33"/>
      <c r="C10" s="5" t="s">
        <v>11</v>
      </c>
      <c r="D10" s="6">
        <v>0.99844338118022335</v>
      </c>
      <c r="E10" s="6">
        <v>0.99914035087719288</v>
      </c>
      <c r="F10" s="6">
        <v>0.99914035087719288</v>
      </c>
    </row>
    <row r="11" spans="2:16" x14ac:dyDescent="0.2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16" x14ac:dyDescent="0.2">
      <c r="B12" s="33"/>
      <c r="C12" s="5" t="s">
        <v>13</v>
      </c>
      <c r="D12" s="6">
        <v>0.99775522138680039</v>
      </c>
      <c r="E12" s="6">
        <v>0.99775522138680039</v>
      </c>
      <c r="F12" s="6">
        <v>0.99775522138680039</v>
      </c>
    </row>
    <row r="13" spans="2:16" x14ac:dyDescent="0.2">
      <c r="B13" s="33"/>
      <c r="C13" s="5" t="s">
        <v>14</v>
      </c>
      <c r="D13" s="6">
        <v>0.99982272727272725</v>
      </c>
      <c r="E13" s="6">
        <v>0.99982272727272725</v>
      </c>
      <c r="F13" s="6">
        <v>0.99982272727272725</v>
      </c>
    </row>
    <row r="14" spans="2:16" x14ac:dyDescent="0.2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16" x14ac:dyDescent="0.2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16" x14ac:dyDescent="0.2">
      <c r="B16" s="33"/>
      <c r="C16" s="5" t="s">
        <v>17</v>
      </c>
      <c r="D16" s="6">
        <v>0.9965857142857143</v>
      </c>
      <c r="E16" s="6">
        <v>0.99352380952380959</v>
      </c>
      <c r="F16" s="6">
        <v>0.99399523809523804</v>
      </c>
    </row>
    <row r="17" spans="2:8" ht="13.5" thickBot="1" x14ac:dyDescent="0.25">
      <c r="B17" s="34"/>
      <c r="C17" s="7" t="s">
        <v>18</v>
      </c>
      <c r="D17" s="6">
        <v>0.99806190476190471</v>
      </c>
      <c r="E17" s="8">
        <v>0.99806190476190471</v>
      </c>
      <c r="F17" s="8">
        <v>0.99806190476190471</v>
      </c>
    </row>
    <row r="18" spans="2:8" ht="13.5" thickTop="1" x14ac:dyDescent="0.2">
      <c r="B18" s="32">
        <v>2012</v>
      </c>
      <c r="C18" s="9" t="s">
        <v>7</v>
      </c>
      <c r="D18" s="10">
        <v>1</v>
      </c>
      <c r="E18" s="10">
        <v>0.99657272727272739</v>
      </c>
      <c r="F18" s="11">
        <v>1</v>
      </c>
    </row>
    <row r="19" spans="2:8" x14ac:dyDescent="0.2">
      <c r="B19" s="33"/>
      <c r="C19" s="5" t="s">
        <v>8</v>
      </c>
      <c r="D19" s="11"/>
      <c r="E19" s="11"/>
      <c r="F19" s="11"/>
    </row>
    <row r="20" spans="2:8" x14ac:dyDescent="0.2">
      <c r="B20" s="33"/>
      <c r="C20" s="5" t="s">
        <v>9</v>
      </c>
      <c r="D20" s="11"/>
      <c r="E20" s="11"/>
      <c r="F20" s="11"/>
    </row>
    <row r="21" spans="2:8" x14ac:dyDescent="0.2">
      <c r="B21" s="33"/>
      <c r="C21" s="5" t="s">
        <v>10</v>
      </c>
      <c r="D21" s="11"/>
      <c r="E21" s="11"/>
      <c r="F21" s="11"/>
    </row>
    <row r="22" spans="2:8" x14ac:dyDescent="0.2">
      <c r="B22" s="33"/>
      <c r="C22" s="5" t="s">
        <v>11</v>
      </c>
      <c r="D22" s="11"/>
      <c r="E22" s="11"/>
      <c r="F22" s="11"/>
    </row>
    <row r="23" spans="2:8" x14ac:dyDescent="0.2">
      <c r="B23" s="33"/>
      <c r="C23" s="5" t="s">
        <v>12</v>
      </c>
      <c r="D23" s="11"/>
      <c r="E23" s="11"/>
      <c r="F23" s="11"/>
    </row>
    <row r="24" spans="2:8" x14ac:dyDescent="0.2">
      <c r="B24" s="33"/>
      <c r="C24" s="5" t="s">
        <v>13</v>
      </c>
      <c r="D24" s="12"/>
      <c r="E24" s="12"/>
      <c r="F24" s="12"/>
    </row>
    <row r="25" spans="2:8" x14ac:dyDescent="0.2">
      <c r="B25" s="33"/>
      <c r="C25" s="5" t="s">
        <v>14</v>
      </c>
      <c r="D25" s="12"/>
      <c r="E25" s="12"/>
      <c r="F25" s="12"/>
    </row>
    <row r="26" spans="2:8" x14ac:dyDescent="0.2">
      <c r="B26" s="33"/>
      <c r="C26" s="5" t="s">
        <v>15</v>
      </c>
      <c r="D26" s="12"/>
      <c r="E26" s="12"/>
      <c r="F26" s="12"/>
      <c r="H26" s="13" t="s">
        <v>19</v>
      </c>
    </row>
    <row r="27" spans="2:8" x14ac:dyDescent="0.2">
      <c r="B27" s="33"/>
      <c r="C27" s="5" t="s">
        <v>16</v>
      </c>
      <c r="D27" s="12"/>
      <c r="E27" s="12"/>
      <c r="F27" s="12"/>
      <c r="H27" s="13" t="s">
        <v>20</v>
      </c>
    </row>
    <row r="28" spans="2:8" x14ac:dyDescent="0.2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 x14ac:dyDescent="0.25">
      <c r="B29" s="34"/>
      <c r="C29" s="7" t="s">
        <v>18</v>
      </c>
      <c r="D29" s="15"/>
      <c r="E29" s="15"/>
      <c r="F29" s="15"/>
      <c r="H29" s="2" t="s">
        <v>22</v>
      </c>
    </row>
    <row r="30" spans="2:8" ht="13.5" thickTop="1" x14ac:dyDescent="0.2"/>
  </sheetData>
  <mergeCells count="3">
    <mergeCell ref="B2:O2"/>
    <mergeCell ref="B6:B17"/>
    <mergeCell ref="B18:B29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L38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24</v>
      </c>
    </row>
    <row r="6" spans="2:12" ht="13.5" thickTop="1" x14ac:dyDescent="0.2">
      <c r="B6" s="33">
        <v>2011</v>
      </c>
      <c r="C6" s="5" t="s">
        <v>7</v>
      </c>
      <c r="D6" s="20">
        <v>0.45573707484560638</v>
      </c>
    </row>
    <row r="7" spans="2:12" x14ac:dyDescent="0.2">
      <c r="B7" s="33"/>
      <c r="C7" s="5" t="s">
        <v>8</v>
      </c>
      <c r="D7" s="20">
        <v>0.48157109484638949</v>
      </c>
    </row>
    <row r="8" spans="2:12" x14ac:dyDescent="0.2">
      <c r="B8" s="33"/>
      <c r="C8" s="5" t="s">
        <v>9</v>
      </c>
      <c r="D8" s="20">
        <v>0.46633304483907401</v>
      </c>
    </row>
    <row r="9" spans="2:12" x14ac:dyDescent="0.2">
      <c r="B9" s="33"/>
      <c r="C9" s="5" t="s">
        <v>10</v>
      </c>
      <c r="D9" s="20">
        <v>0.48296908150056622</v>
      </c>
    </row>
    <row r="10" spans="2:12" x14ac:dyDescent="0.2">
      <c r="B10" s="33"/>
      <c r="C10" s="5" t="s">
        <v>11</v>
      </c>
      <c r="D10" s="20">
        <v>0.47054509772533881</v>
      </c>
    </row>
    <row r="11" spans="2:12" x14ac:dyDescent="0.2">
      <c r="B11" s="33"/>
      <c r="C11" s="5" t="s">
        <v>12</v>
      </c>
      <c r="D11" s="20">
        <v>0.48332930324109535</v>
      </c>
    </row>
    <row r="12" spans="2:12" x14ac:dyDescent="0.2">
      <c r="B12" s="33"/>
      <c r="C12" s="5" t="s">
        <v>13</v>
      </c>
      <c r="D12" s="20">
        <v>0.4889276233139272</v>
      </c>
    </row>
    <row r="13" spans="2:12" x14ac:dyDescent="0.2">
      <c r="B13" s="33"/>
      <c r="C13" s="5" t="s">
        <v>14</v>
      </c>
      <c r="D13" s="20">
        <v>0.48778987262882539</v>
      </c>
    </row>
    <row r="14" spans="2:12" x14ac:dyDescent="0.2">
      <c r="B14" s="33"/>
      <c r="C14" s="5" t="s">
        <v>15</v>
      </c>
      <c r="D14" s="20">
        <v>0.51128280855625907</v>
      </c>
    </row>
    <row r="15" spans="2:12" x14ac:dyDescent="0.2">
      <c r="B15" s="33"/>
      <c r="C15" s="5" t="s">
        <v>16</v>
      </c>
      <c r="D15" s="20">
        <v>0.4858600232871419</v>
      </c>
    </row>
    <row r="16" spans="2:12" x14ac:dyDescent="0.2">
      <c r="B16" s="33"/>
      <c r="C16" s="5" t="s">
        <v>17</v>
      </c>
      <c r="D16" s="20">
        <v>0.4717996524634574</v>
      </c>
    </row>
    <row r="17" spans="2:6" ht="13.5" thickBot="1" x14ac:dyDescent="0.25">
      <c r="B17" s="34"/>
      <c r="C17" s="7" t="s">
        <v>18</v>
      </c>
      <c r="D17" s="21">
        <v>0.46673953153885239</v>
      </c>
    </row>
    <row r="18" spans="2:6" ht="13.5" thickTop="1" x14ac:dyDescent="0.2">
      <c r="B18" s="33">
        <v>2012</v>
      </c>
      <c r="C18" s="9" t="s">
        <v>7</v>
      </c>
      <c r="D18" s="20">
        <v>0.48738352208502111</v>
      </c>
    </row>
    <row r="19" spans="2:6" x14ac:dyDescent="0.2">
      <c r="B19" s="33"/>
      <c r="C19" s="5" t="s">
        <v>8</v>
      </c>
      <c r="D19" s="20"/>
    </row>
    <row r="20" spans="2:6" x14ac:dyDescent="0.2">
      <c r="B20" s="33"/>
      <c r="C20" s="5" t="s">
        <v>9</v>
      </c>
      <c r="D20" s="20"/>
    </row>
    <row r="21" spans="2:6" x14ac:dyDescent="0.2">
      <c r="B21" s="33"/>
      <c r="C21" s="5" t="s">
        <v>10</v>
      </c>
      <c r="D21" s="20"/>
    </row>
    <row r="22" spans="2:6" x14ac:dyDescent="0.2">
      <c r="B22" s="33"/>
      <c r="C22" s="5" t="s">
        <v>11</v>
      </c>
      <c r="D22" s="20"/>
    </row>
    <row r="23" spans="2:6" x14ac:dyDescent="0.2">
      <c r="B23" s="33"/>
      <c r="C23" s="5" t="s">
        <v>12</v>
      </c>
      <c r="D23" s="20"/>
    </row>
    <row r="24" spans="2:6" x14ac:dyDescent="0.2">
      <c r="B24" s="33"/>
      <c r="C24" s="5" t="s">
        <v>13</v>
      </c>
      <c r="D24" s="20"/>
    </row>
    <row r="25" spans="2:6" x14ac:dyDescent="0.2">
      <c r="B25" s="33"/>
      <c r="C25" s="5" t="s">
        <v>14</v>
      </c>
      <c r="D25" s="20"/>
    </row>
    <row r="26" spans="2:6" x14ac:dyDescent="0.2">
      <c r="B26" s="33"/>
      <c r="C26" s="5" t="s">
        <v>15</v>
      </c>
      <c r="D26" s="20"/>
    </row>
    <row r="27" spans="2:6" x14ac:dyDescent="0.2">
      <c r="B27" s="33"/>
      <c r="C27" s="5" t="s">
        <v>16</v>
      </c>
      <c r="D27" s="20"/>
      <c r="F27" s="22" t="s">
        <v>25</v>
      </c>
    </row>
    <row r="28" spans="2:6" ht="13.5" x14ac:dyDescent="0.25">
      <c r="B28" s="33"/>
      <c r="C28" s="5" t="s">
        <v>17</v>
      </c>
      <c r="D28" s="20"/>
      <c r="F28" s="23" t="s">
        <v>26</v>
      </c>
    </row>
    <row r="29" spans="2:6" ht="13.5" thickBot="1" x14ac:dyDescent="0.25">
      <c r="B29" s="34"/>
      <c r="C29" s="7" t="s">
        <v>18</v>
      </c>
      <c r="D29" s="21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L38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28</v>
      </c>
    </row>
    <row r="6" spans="2:12" ht="13.5" customHeight="1" thickTop="1" x14ac:dyDescent="0.2">
      <c r="B6" s="33">
        <v>2011</v>
      </c>
      <c r="C6" s="9" t="s">
        <v>7</v>
      </c>
      <c r="D6" s="28"/>
    </row>
    <row r="7" spans="2:12" x14ac:dyDescent="0.2">
      <c r="B7" s="33"/>
      <c r="C7" s="5" t="s">
        <v>8</v>
      </c>
      <c r="D7" s="28"/>
    </row>
    <row r="8" spans="2:12" x14ac:dyDescent="0.2">
      <c r="B8" s="33"/>
      <c r="C8" s="5" t="s">
        <v>9</v>
      </c>
      <c r="D8" s="28"/>
    </row>
    <row r="9" spans="2:12" x14ac:dyDescent="0.2">
      <c r="B9" s="33"/>
      <c r="C9" s="5" t="s">
        <v>10</v>
      </c>
      <c r="D9" s="28">
        <v>0.9110698857664028</v>
      </c>
    </row>
    <row r="10" spans="2:12" x14ac:dyDescent="0.2">
      <c r="B10" s="33"/>
      <c r="C10" s="5" t="s">
        <v>11</v>
      </c>
      <c r="D10" s="28">
        <v>0.91283617505466697</v>
      </c>
    </row>
    <row r="11" spans="2:12" x14ac:dyDescent="0.2">
      <c r="B11" s="33"/>
      <c r="C11" s="5" t="s">
        <v>12</v>
      </c>
      <c r="D11" s="28">
        <v>0.9216693313854224</v>
      </c>
    </row>
    <row r="12" spans="2:12" x14ac:dyDescent="0.2">
      <c r="B12" s="33"/>
      <c r="C12" s="5" t="s">
        <v>13</v>
      </c>
      <c r="D12" s="28">
        <v>0.93591836929827443</v>
      </c>
    </row>
    <row r="13" spans="2:12" x14ac:dyDescent="0.2">
      <c r="B13" s="33"/>
      <c r="C13" s="5" t="s">
        <v>14</v>
      </c>
      <c r="D13" s="28">
        <v>0.94127203038932417</v>
      </c>
    </row>
    <row r="14" spans="2:12" x14ac:dyDescent="0.2">
      <c r="B14" s="33"/>
      <c r="C14" s="5" t="s">
        <v>15</v>
      </c>
      <c r="D14" s="28">
        <v>0.94160473992098492</v>
      </c>
    </row>
    <row r="15" spans="2:12" x14ac:dyDescent="0.2">
      <c r="B15" s="33"/>
      <c r="C15" s="5" t="s">
        <v>16</v>
      </c>
      <c r="D15" s="28">
        <v>0.94882187849337474</v>
      </c>
    </row>
    <row r="16" spans="2:12" x14ac:dyDescent="0.2">
      <c r="B16" s="33"/>
      <c r="C16" s="5" t="s">
        <v>17</v>
      </c>
      <c r="D16" s="28">
        <v>0.96869429245254068</v>
      </c>
    </row>
    <row r="17" spans="2:6" ht="13.5" thickBot="1" x14ac:dyDescent="0.25">
      <c r="B17" s="34"/>
      <c r="C17" s="7" t="s">
        <v>18</v>
      </c>
      <c r="D17" s="29">
        <v>0.96544882556331635</v>
      </c>
    </row>
    <row r="18" spans="2:6" ht="13.5" thickTop="1" x14ac:dyDescent="0.2">
      <c r="B18" s="33">
        <v>2012</v>
      </c>
      <c r="C18" s="9" t="s">
        <v>7</v>
      </c>
      <c r="D18" s="28">
        <v>0.95979208318099118</v>
      </c>
    </row>
    <row r="19" spans="2:6" x14ac:dyDescent="0.2">
      <c r="B19" s="33"/>
      <c r="C19" s="5" t="s">
        <v>8</v>
      </c>
      <c r="D19" s="28"/>
    </row>
    <row r="20" spans="2:6" x14ac:dyDescent="0.2">
      <c r="B20" s="33"/>
      <c r="C20" s="5" t="s">
        <v>9</v>
      </c>
      <c r="D20" s="28"/>
    </row>
    <row r="21" spans="2:6" x14ac:dyDescent="0.2">
      <c r="B21" s="33"/>
      <c r="C21" s="5" t="s">
        <v>10</v>
      </c>
      <c r="D21" s="30"/>
    </row>
    <row r="22" spans="2:6" x14ac:dyDescent="0.2">
      <c r="B22" s="33"/>
      <c r="C22" s="5" t="s">
        <v>11</v>
      </c>
      <c r="D22" s="30"/>
    </row>
    <row r="23" spans="2:6" x14ac:dyDescent="0.2">
      <c r="B23" s="33"/>
      <c r="C23" s="5" t="s">
        <v>12</v>
      </c>
      <c r="D23" s="30"/>
    </row>
    <row r="24" spans="2:6" x14ac:dyDescent="0.2">
      <c r="B24" s="33"/>
      <c r="C24" s="5" t="s">
        <v>13</v>
      </c>
      <c r="D24" s="30"/>
    </row>
    <row r="25" spans="2:6" x14ac:dyDescent="0.2">
      <c r="B25" s="33"/>
      <c r="C25" s="5" t="s">
        <v>14</v>
      </c>
      <c r="D25" s="30"/>
    </row>
    <row r="26" spans="2:6" x14ac:dyDescent="0.2">
      <c r="B26" s="33"/>
      <c r="C26" s="5" t="s">
        <v>15</v>
      </c>
      <c r="D26" s="30"/>
    </row>
    <row r="27" spans="2:6" x14ac:dyDescent="0.2">
      <c r="B27" s="33"/>
      <c r="C27" s="5" t="s">
        <v>16</v>
      </c>
      <c r="D27" s="30"/>
      <c r="F27" s="22"/>
    </row>
    <row r="28" spans="2:6" ht="13.5" x14ac:dyDescent="0.25">
      <c r="B28" s="33"/>
      <c r="C28" s="5" t="s">
        <v>17</v>
      </c>
      <c r="D28" s="30"/>
      <c r="F28" s="23" t="s">
        <v>29</v>
      </c>
    </row>
    <row r="29" spans="2:6" ht="13.5" thickBot="1" x14ac:dyDescent="0.25">
      <c r="B29" s="34"/>
      <c r="C29" s="7" t="s">
        <v>18</v>
      </c>
      <c r="D29" s="29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 Enero 2012</vt:lpstr>
      <vt:lpstr>Rend Enero 2012</vt:lpstr>
      <vt:lpstr>%TP Enero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2012-02-09T14:11:38Z</dcterms:created>
  <dcterms:modified xsi:type="dcterms:W3CDTF">2012-02-28T17:04:45Z</dcterms:modified>
</cp:coreProperties>
</file>